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<sst xmlns="http://schemas.openxmlformats.org/spreadsheetml/2006/main" count="36" uniqueCount="36">
  <si>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河北交投物流有限公司
2026年社会招聘岗位一览表</t>
  </si>
  <si>
    <t>序号</t>
  </si>
  <si>
    <t>单位名称</t>
  </si>
  <si>
    <t>所属部门</t>
  </si>
  <si>
    <t>招聘岗位名称</t>
  </si>
  <si>
    <t>需求
人数</t>
  </si>
  <si>
    <t>任职资格条件</t>
  </si>
  <si>
    <t>岗位职责概述</t>
  </si>
  <si>
    <t>工作地点</t>
  </si>
  <si>
    <t>河北交投物流有限公司</t>
  </si>
  <si>
    <t>物流公司本部</t>
  </si>
  <si>
    <t>法务合规岗</t>
  </si>
  <si>
    <t>1.学历要求：本科及以上学历；
2.专业要求：法学类相关专业，具有法律职业资格证书（A证）或律师执业证书者，专业可适当放宽；
3.年龄要求：年龄一般不超过35周岁，条件优秀者可放宽至40周岁；
4.综合能力要求：法学理论扎实，文字功底优秀；熟悉《民法典》《劳动法》等法律法规，能独立承办诉讼案件，熟练掌握诉讼全流程及各类法律文书撰写；熟悉国有企业内部公文流转、审批及决策流程，具备较强的合规风险识别、问题解决与沟通协调能力；
5.优先条件：有5年及以上律师事务所工作经验或3年及以上商贸物流类企业合规管理工作经验者优先，中共党员优先。</t>
  </si>
  <si>
    <t>1.负责起草、审核公司各类合同及法律性文件并出具法律修改意见；
2.建立健全公司合同范本体系，对合同签订、变更、终止进行全过程法律风险监控；
3.针对公司重大决策出具专业法律意见或风险分析；
4.独立或协同外聘律师处理公司涉及的各类诉讼、仲裁案件，包括但不限于调解、证据收集及整理、法律文书准备、出庭应诉等工作；
5.负责外聘法律顾问/律所的选聘、对接、考核及费用管理； 
6.根据上级单位要求，搭建和完善公司合规管理体系；
7.解答日常法律咨询，解决经营过程中遇到的法律问题；
8.不定期开展法律知识培训，提升法律风险意识；
9.完成领导交办的其他工作。</t>
  </si>
  <si>
    <t>石家庄市</t>
  </si>
  <si>
    <t>薪酬绩效岗</t>
  </si>
  <si>
    <t>1.学历要求：本科及以上学历
2.专业要求：管理学、经济学、会计学、工学等相关专业，对于具有丰富经验和突出业绩的优秀人才，专业要求可适当放宽；
3.年龄要求：年龄一般不超过35周岁，条件优秀者可放宽至40周岁；
4.综合能力要求：熟悉劳动法律法规和人力资源管理相关政策，具有良好的法律意识和风险意识，具有出色的沟通、协调和团队管理能力；
5.优先条件：具有5年及以上国有企业薪酬绩效相关工作经验，3年及以上相关管理经验，独立主导过薪酬体系搭建优化，参与统筹企业经营战略规划者优先，中共党员优先。</t>
  </si>
  <si>
    <t>1.负责制定和优化薪酬、绩效考核方案；
2.负责员工薪酬的核算、发放和调整工作；
3.定期对薪酬绩效数据进行分析，撰写分析报告；
4.负责经理层契约化定期考核；
5.负责员工及所属企业定期绩效考核和年度绩效考核；
6.完成领导交办的其他工作。</t>
  </si>
  <si>
    <t>河北太行食品有限公司</t>
  </si>
  <si>
    <t>风控法务审计岗</t>
  </si>
  <si>
    <t xml:space="preserve">1.学历要求：本科及以上学历；
2.专业要求：管理学、工学等相关专业，具有丰富经验和突出业绩的特别优秀人才，专业要求可适当放宽；
3.工作经验要求：具有3年及以上企业风控、法务及内部审计工作经验；
4.证书要求：具有法律职业资格证书（A证）或律师执业证书者优先；
5.综合能力要求：具备高度责任心和敬业精神，坚守职业操守，廉洁自律；具备较强的抗压能力和团队协作能力，能适应不定期出差。
</t>
  </si>
  <si>
    <r>
      <rPr>
        <sz val="12"/>
        <color theme="1"/>
        <rFont val="仿宋"/>
        <charset val="134"/>
      </rPr>
      <t>1.负责建立风险/合规体系，审制度流程合规性；</t>
    </r>
    <r>
      <rPr>
        <sz val="12"/>
        <color theme="1"/>
        <rFont val="Times New Roman"/>
        <charset val="134"/>
      </rPr>
      <t>​</t>
    </r>
    <r>
      <rPr>
        <sz val="12"/>
        <color theme="1"/>
        <rFont val="仿宋"/>
        <charset val="134"/>
      </rPr>
      <t xml:space="preserve">
2.负责评估业务风险，给风险意见；</t>
    </r>
    <r>
      <rPr>
        <sz val="12"/>
        <color theme="1"/>
        <rFont val="Times New Roman"/>
        <charset val="134"/>
      </rPr>
      <t>​</t>
    </r>
    <r>
      <rPr>
        <sz val="12"/>
        <color theme="1"/>
        <rFont val="仿宋"/>
        <charset val="134"/>
      </rPr>
      <t xml:space="preserve">
3.负责监测风险指标，写风险报告；
4.负责回答法律疑问，保障日常经营合规；</t>
    </r>
    <r>
      <rPr>
        <sz val="12"/>
        <color theme="1"/>
        <rFont val="Times New Roman"/>
        <charset val="134"/>
      </rPr>
      <t>​</t>
    </r>
    <r>
      <rPr>
        <sz val="12"/>
        <color theme="1"/>
        <rFont val="仿宋"/>
        <charset val="134"/>
      </rPr>
      <t xml:space="preserve">
5.负责审合同/法律文件，跟进履行；</t>
    </r>
    <r>
      <rPr>
        <sz val="12"/>
        <color theme="1"/>
        <rFont val="Times New Roman"/>
        <charset val="134"/>
      </rPr>
      <t>​</t>
    </r>
    <r>
      <rPr>
        <sz val="12"/>
        <color theme="1"/>
        <rFont val="仿宋"/>
        <charset val="134"/>
      </rPr>
      <t xml:space="preserve">
6.负责处理诉讼/纠纷，维护公司权益；</t>
    </r>
    <r>
      <rPr>
        <sz val="12"/>
        <color theme="1"/>
        <rFont val="Times New Roman"/>
        <charset val="134"/>
      </rPr>
      <t>​</t>
    </r>
    <r>
      <rPr>
        <sz val="12"/>
        <color theme="1"/>
        <rFont val="仿宋"/>
        <charset val="134"/>
      </rPr>
      <t xml:space="preserve">
7.负责跟踪法规变化，做合规培训；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仿宋"/>
        <charset val="134"/>
      </rPr>
      <t xml:space="preserve">
8.负责制定审计计划，做财务、经营等专项审计；</t>
    </r>
    <r>
      <rPr>
        <sz val="12"/>
        <color theme="1"/>
        <rFont val="Times New Roman"/>
        <charset val="134"/>
      </rPr>
      <t>​</t>
    </r>
    <r>
      <rPr>
        <sz val="12"/>
        <color theme="1"/>
        <rFont val="仿宋"/>
        <charset val="134"/>
      </rPr>
      <t xml:space="preserve">
9.负责写审计报告，跟踪问题整改；</t>
    </r>
    <r>
      <rPr>
        <sz val="12"/>
        <color theme="1"/>
        <rFont val="Times New Roman"/>
        <charset val="134"/>
      </rPr>
      <t>​</t>
    </r>
    <r>
      <rPr>
        <sz val="12"/>
        <color theme="1"/>
        <rFont val="仿宋"/>
        <charset val="134"/>
      </rPr>
      <t xml:space="preserve">
10.负责评价内控有效性，提出改进建议；</t>
    </r>
    <r>
      <rPr>
        <sz val="12"/>
        <color theme="1"/>
        <rFont val="Times New Roman"/>
        <charset val="134"/>
      </rPr>
      <t>​</t>
    </r>
    <r>
      <rPr>
        <sz val="12"/>
        <color theme="1"/>
        <rFont val="仿宋"/>
        <charset val="134"/>
      </rPr>
      <t xml:space="preserve">
11.负责管理审计档案，保证完整规范；
12.完成领导交办的其他工作。</t>
    </r>
  </si>
  <si>
    <t>石家庄市鹿泉区</t>
  </si>
  <si>
    <t>安全管理岗</t>
  </si>
  <si>
    <t>1.学历要求：本科及以上学历；
2.专业要求：管理学、工学等相关专业，对于具有丰富经验和突出业绩的优秀人才，专业要求可适当放宽；
3.工作经验要求：具有3年及以上工贸企业安全生产管理经验；
4.综合能力要求：熟悉安全生产、应急管理等法律法规及行业标准，具备较强的安全管理、体系搭建、风险管控、应急处置能力；
5.优先条件：具有冷链物流园区、大型仓储物流中心、食品工厂等安全生产管理经验者优先；具有国有企业安全管理工作经验者优先；具有工程师中级及以上职称，持有注册安全工程师证书及安全管理人员资格证书者优先。</t>
  </si>
  <si>
    <t>1.建立并落实园区安全管理制度，涵盖消防安全、生产安全、食品安全（冷链特色）、治安安全等；
2.定期开展安全隐患排查，及时整改问题，组织安全培训、应急演练，提升全员安全意识；
3.管控园区消防、监控等安全设施，统筹安全设备巡检、维护，确保正常运行；
4.处理园区安全突发情况，配合相关部门开展安全检查、事故调查，落实整改要求；
5.协同各部门做好安全管控，完成上级交办的其他安全相关工作。</t>
  </si>
  <si>
    <t>园区运营负责人</t>
  </si>
  <si>
    <t>1.学历要求：本科及以上学历；
2.专业要求：管理学、工学等相关专业，具有丰富行业经验和突出业绩的特别优秀人才，专业要求可适当放宽；
3.工作经验要求：具有10年及以上冷链物流行业经验（其中5年及以上同类型园区运营管理经验）。</t>
  </si>
  <si>
    <t>1.规范仓储、装卸作业流程，管控冷链存储温控，确保货物安全；
2.统筹配送调度，合理规划路线、调配资源，保障配送时效；
3.管理仓储配送团队，落实安全管理，排查各类安全隐患；
4.对接客户需求，协调解决仓储配送相关问题，提升客户满意度；
5.协同园区各部门衔接工作，完成上级交办的其他相关任务。</t>
  </si>
  <si>
    <t>仓储管理岗</t>
  </si>
  <si>
    <t>1.学历要求：本科及以上学历，具有10年及以上物流领域相关工作经验的可适当放宽学历要求；
2.专业要求：管理学、工学等相关专业，具有行业丰富经验和突出业绩的优秀人才可适当放宽专业要求；
3.工作经验要求：具有5年及以上冷链物流行业经验，其中3年以上同类型园区运营管理经验；
4.证书要求：有效的叉车操作证（必须是各地质量技术监督局颁发证书）优先。
5.综合能力要求：良好的沟通能力、组织协调能力、计划能力、领导能力与决策能力；具有良好的职业素养和道德品质，忠诚敬业，有责任感和使命感，有一定的抗压能力；
6.优先条件：拥有双进深叉车操作经验者优先。</t>
  </si>
  <si>
    <t>1.严格遵守冷库相关管理制度及作业流程进行作业；
2.负责做好对库区内各类货物的叉运工作，并按照要求进行码放和整理，保证库房整齐、货位清晰、货物安全；
3.协助库管进行货物检验、库存管理以及分拣、贴标工作；
4.负责库内运营秩序，督促落实环境卫生、安全管理等工作；
5.负责库区员工培训管理及工作指导；
6.针对冷库作业过程中的问题提出合理化建议；
7.完成领导安排的其他工作。</t>
  </si>
  <si>
    <t>铁路现场运营管理岗</t>
  </si>
  <si>
    <t>1.学历要求：本科及以上学历，持有有效龙门吊特种设备操作证且有3年以上场站实操经验的可适当放宽学历要求；
2.专业要求：物流、铁路运输、交通运输等相关专业，综合实操经验丰富、场站管理业绩突出的，专业要求可适当放宽；
3.综合能力要求：熟知铁路场站作业流程、现场调度规范；具备铁路场站现场统筹、作业协调能力，熟悉货物装卸、堆存全流程管理；熟悉龙门吊等场站装卸设备基础原理、日常点检标准，可配合完成货物吊装作业统筹，能识别设备常见简易故障；安全底线意识强，应急处置思路清晰，严格服从场站统一调度安排。</t>
  </si>
  <si>
    <t>1.落实铁路运营管理制度，规范铁路运输、装卸等作业流程，确保合规有序；
2.排查铁路运营安全隐患，组织相关安全培训，防范运营安全事故；
3.按照调度指令，规范操作龙门吊，完成冷库物流园内外货物的起吊、移位、装卸及堆放工作，确保货物平稳、准确到位，避免货物损坏或掉落；
4.负责日常检查与维护：作业前、后对龙门吊进行检查，包括钢丝绳、吊钩、制动系统、限位装置、仪表等关键部件，确认设备正常后方可作业；
5.安全与合规作业：严格遵守《龙门吊安全操作规程》及冷库园区安全制度，作业时做好自身防护；严禁超载、斜吊，避开人员及障碍物，确保作业区域安全；配合园区安全检查，如实记录作业情况；
6.现场协作与记录：服从现场调度安排，与装卸工、叉车司机等协同配合，提高货物周转效率；按要求填写《龙门吊作业日志》，记录每日作业次数、货物类型、设备运行状态等信息，确保可追溯；
7.完成领导安排的其他工作。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</si>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</sst>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pane xSplit="8" ySplit="2" topLeftCell="I4" activePane="bottomRight" state="frozen"/>
      <selection/>
      <selection pane="topRight"/>
      <selection pane="bottomLeft"/>
      <selection pane="bottomRight" activeCell="B1" sqref="B1:H1"/>
    </sheetView>
  </sheetViews>
  <sheetFormatPr defaultColWidth="9" defaultRowHeight="13.5"/>
  <cols>
    <col min="1" max="1" width="5.625" customWidth="1"/>
    <col min="2" max="2" width="12.6333333333333" style="1" customWidth="1"/>
    <col min="3" max="3" width="13.125" style="1" customWidth="1"/>
    <col min="4" max="4" width="15.625" customWidth="1"/>
    <col min="5" max="5" width="6" style="2" customWidth="1"/>
    <col min="6" max="6" width="50.6333333333333" customWidth="1"/>
    <col min="7" max="7" width="69.3833333333333" customWidth="1"/>
    <col min="8" max="8" width="14.7583333333333" customWidth="1"/>
  </cols>
  <sheetData>
    <row r="1" ht="68" customHeight="1" spans="1:11">
      <c r="B1" s="3" t="s">
        <v>0</v>
      </c>
      <c r="C1" s="3"/>
      <c r="D1" s="3"/>
      <c r="E1" s="3"/>
      <c r="F1" s="3"/>
      <c r="G1" s="3"/>
      <c r="H1" s="3"/>
    </row>
    <row r="2" ht="51" customHeight="1" spans="1:11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5" t="s">
        <v>6</v>
      </c>
      <c r="G2" s="5" t="s">
        <v>7</v>
      </c>
      <c r="H2" s="5" t="s">
        <v>8</v>
      </c>
    </row>
    <row r="3" ht="206" customHeight="1" spans="1:11">
      <c r="A3" s="6">
        <v>1</v>
      </c>
      <c r="B3" s="7" t="s">
        <v>9</v>
      </c>
      <c r="C3" s="8" t="s">
        <v>10</v>
      </c>
      <c r="D3" s="8" t="s">
        <v>11</v>
      </c>
      <c r="E3" s="7">
        <v>1</v>
      </c>
      <c r="F3" s="9" t="s">
        <v>12</v>
      </c>
      <c r="G3" s="10" t="s">
        <v>13</v>
      </c>
      <c r="H3" s="7" t="s">
        <v>14</v>
      </c>
    </row>
    <row r="4" ht="224" customHeight="1" spans="1:11">
      <c r="A4" s="6">
        <v>2</v>
      </c>
      <c r="B4" s="7"/>
      <c r="C4" s="8"/>
      <c r="D4" s="8" t="s">
        <v>15</v>
      </c>
      <c r="E4" s="7">
        <v>1</v>
      </c>
      <c r="F4" s="11" t="s">
        <v>16</v>
      </c>
      <c r="G4" s="12" t="s">
        <v>17</v>
      </c>
      <c r="H4" s="7"/>
      <c r="I4" s="13"/>
      <c r="J4" s="13"/>
      <c r="K4" s="13"/>
    </row>
    <row r="5" ht="216" customHeight="1" spans="1:11">
      <c r="A5" s="6">
        <v>3</v>
      </c>
      <c r="B5" s="7"/>
      <c r="C5" s="7" t="s">
        <v>18</v>
      </c>
      <c r="D5" s="14" t="s">
        <v>19</v>
      </c>
      <c r="E5" s="15">
        <v>1</v>
      </c>
      <c r="F5" s="11" t="s">
        <v>20</v>
      </c>
      <c r="G5" s="12" t="s">
        <v>21</v>
      </c>
      <c r="H5" s="8" t="s">
        <v>22</v>
      </c>
      <c r="I5" s="13"/>
      <c r="J5" s="13"/>
      <c r="K5" s="13"/>
    </row>
    <row r="6" ht="209" customHeight="1" spans="1:11">
      <c r="A6" s="6">
        <v>4</v>
      </c>
      <c r="B6" s="7"/>
      <c r="C6" s="7"/>
      <c r="D6" s="15" t="s">
        <v>23</v>
      </c>
      <c r="E6" s="15">
        <v>1</v>
      </c>
      <c r="F6" s="11" t="s">
        <v>24</v>
      </c>
      <c r="G6" s="16" t="s">
        <v>25</v>
      </c>
      <c r="H6" s="8"/>
      <c r="I6" s="13"/>
      <c r="J6" s="13"/>
      <c r="K6" s="13"/>
    </row>
    <row r="7" ht="131" customHeight="1" spans="1:11">
      <c r="A7" s="6">
        <v>5</v>
      </c>
      <c r="B7" s="7"/>
      <c r="C7" s="7"/>
      <c r="D7" s="15" t="s">
        <v>26</v>
      </c>
      <c r="E7" s="15">
        <v>1</v>
      </c>
      <c r="F7" s="11" t="s">
        <v>27</v>
      </c>
      <c r="G7" s="17" t="s">
        <v>28</v>
      </c>
      <c r="H7" s="8"/>
      <c r="I7" s="13"/>
      <c r="J7" s="13"/>
      <c r="K7" s="13"/>
    </row>
    <row r="8" ht="219" customHeight="1" spans="1:11">
      <c r="A8" s="6">
        <v>6</v>
      </c>
      <c r="B8" s="7"/>
      <c r="C8" s="7"/>
      <c r="D8" s="15" t="s">
        <v>29</v>
      </c>
      <c r="E8" s="15">
        <v>2</v>
      </c>
      <c r="F8" s="11" t="s">
        <v>30</v>
      </c>
      <c r="G8" s="16" t="s">
        <v>31</v>
      </c>
      <c r="H8" s="8"/>
      <c r="I8" s="13"/>
      <c r="J8" s="13"/>
      <c r="K8" s="13"/>
    </row>
    <row r="9" ht="261" customHeight="1" spans="1:11">
      <c r="A9" s="6">
        <v>7</v>
      </c>
      <c r="B9" s="7"/>
      <c r="C9" s="7"/>
      <c r="D9" s="15" t="s">
        <v>32</v>
      </c>
      <c r="E9" s="7">
        <v>1</v>
      </c>
      <c r="F9" s="18" t="s">
        <v>33</v>
      </c>
      <c r="G9" s="17" t="s">
        <v>34</v>
      </c>
      <c r="H9" s="8"/>
      <c r="I9" s="13"/>
      <c r="J9" s="13"/>
      <c r="K9" s="13"/>
    </row>
    <row r="10" ht="24" customHeight="1" spans="1:11">
      <c r="A10" s="19" t="s">
        <v>35</v>
      </c>
      <c r="B10" s="19"/>
      <c r="C10" s="19"/>
      <c r="D10" s="19"/>
      <c r="E10" s="19">
        <f>SUM(E3:E9)</f>
        <v>8</v>
      </c>
      <c r="F10" s="20"/>
      <c r="G10" s="20"/>
      <c r="H10" s="20"/>
      <c r="I10" s="13"/>
      <c r="J10" s="13"/>
      <c r="K10" s="13"/>
    </row>
  </sheetData>
  <mergeCells count="7">
    <mergeCell ref="B1:H1"/>
    <mergeCell ref="A10:D10"/>
    <mergeCell ref="B3:B9"/>
    <mergeCell ref="C3:C4"/>
    <mergeCell ref="C5:C9"/>
    <mergeCell ref="H3:H4"/>
    <mergeCell ref="H5:H9"/>
  </mergeCells>
  <pageMargins left="0.751388888888889" right="0.751388888888889" top="0.393055555555556" bottom="0.0784722222222222" header="0.5" footer="0.196527777777778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董楠</cp:lastModifiedBy>
  <dcterms:created xsi:type="dcterms:W3CDTF">2025-08-29T08:12:00Z</dcterms:created>
  <dcterms:modified xsi:type="dcterms:W3CDTF">2026-08-03T09:54:45Z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127DAF37D3364A9792F5AFC26F364C51_13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